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Март\"/>
    </mc:Choice>
  </mc:AlternateContent>
  <xr:revisionPtr revIDLastSave="0" documentId="13_ncr:1_{3AB0EE3F-506C-4E35-B973-056B7FC99A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l="1"/>
  <c r="B317" i="12"/>
  <c r="B368" i="12" l="1"/>
  <c r="B420" i="12" s="1"/>
  <c r="B472" i="12" s="1"/>
</calcChain>
</file>

<file path=xl/sharedStrings.xml><?xml version="1.0" encoding="utf-8"?>
<sst xmlns="http://schemas.openxmlformats.org/spreadsheetml/2006/main" count="2593" uniqueCount="534">
  <si>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</si>
  <si>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</si>
  <si>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</si>
  <si>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</si>
  <si>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</si>
  <si>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</si>
  <si>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</si>
  <si>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</si>
  <si>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</si>
  <si>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</si>
  <si>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</si>
  <si>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</si>
  <si>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</si>
  <si>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</si>
  <si>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</si>
  <si>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</si>
  <si>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</si>
  <si>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</si>
  <si>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</si>
  <si>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</si>
  <si>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</si>
  <si>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</si>
  <si>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</si>
  <si>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</si>
  <si>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</si>
  <si>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</si>
  <si>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</si>
  <si>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</si>
  <si>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</si>
  <si>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</si>
  <si>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</si>
  <si>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</si>
  <si>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</si>
  <si>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</si>
  <si>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</si>
  <si>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</si>
  <si>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</si>
  <si>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</si>
  <si>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</si>
  <si>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</si>
  <si>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</si>
  <si>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</si>
  <si>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</si>
  <si>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</si>
  <si>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</si>
  <si>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</si>
  <si>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</si>
  <si>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</si>
  <si>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</si>
  <si>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</si>
  <si>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</si>
  <si>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</si>
  <si>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</si>
  <si>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</si>
  <si>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</si>
  <si>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</si>
  <si>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</si>
  <si>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</si>
  <si>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</si>
  <si>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</si>
  <si>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</si>
  <si>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</si>
  <si>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</si>
  <si>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</si>
  <si>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</si>
  <si>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</si>
  <si>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</si>
  <si>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</si>
  <si>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</si>
  <si>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</si>
  <si>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</si>
  <si>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</si>
  <si>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</si>
  <si>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</si>
  <si>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</si>
  <si>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</si>
  <si>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</si>
  <si>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</si>
  <si>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</si>
  <si>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</si>
  <si>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</si>
  <si>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</si>
  <si>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</si>
  <si>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</si>
  <si>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</si>
  <si>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</si>
  <si>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</si>
  <si>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</si>
  <si>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</si>
  <si>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</si>
  <si>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</si>
  <si>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</si>
  <si>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</si>
  <si>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</si>
  <si>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</si>
  <si>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</si>
  <si>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</si>
  <si>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</si>
  <si>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</si>
  <si>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</si>
  <si>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</si>
  <si>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</si>
  <si>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</si>
  <si>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</si>
  <si>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</si>
  <si>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</si>
  <si>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</si>
  <si>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</si>
  <si>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</si>
  <si>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</si>
  <si>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</si>
  <si>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</si>
  <si>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</si>
  <si>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</si>
  <si>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</si>
  <si>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</si>
  <si>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</si>
  <si>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</si>
  <si>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</si>
  <si>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</si>
  <si>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</si>
  <si>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</si>
  <si>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</si>
  <si>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</si>
  <si>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</si>
  <si>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</si>
  <si>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</si>
  <si>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</si>
  <si>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</si>
  <si>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</si>
  <si>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</si>
  <si>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</si>
  <si>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</si>
  <si>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</si>
  <si>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</si>
  <si>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</si>
  <si>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</si>
  <si>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</si>
  <si>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</si>
  <si>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</si>
  <si>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</si>
  <si>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</si>
  <si>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</si>
  <si>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</si>
  <si>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</si>
  <si>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</si>
  <si>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</si>
  <si>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</si>
  <si>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</si>
  <si>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</si>
  <si>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</si>
  <si>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</si>
  <si>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</si>
  <si>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</si>
  <si>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</si>
  <si>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</si>
  <si>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</si>
  <si>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</si>
  <si>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</si>
  <si>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</si>
  <si>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</si>
  <si>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</si>
  <si>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</si>
  <si>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</si>
  <si>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</si>
  <si>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</si>
  <si>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</si>
  <si>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</si>
  <si>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</si>
  <si>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</si>
  <si>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</si>
  <si>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</si>
  <si>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</si>
  <si>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</si>
  <si>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</si>
  <si>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</si>
  <si>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</si>
  <si>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</si>
  <si>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</si>
  <si>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</si>
  <si>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</si>
  <si>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</si>
  <si>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</si>
  <si>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</si>
  <si>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</si>
  <si>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</si>
  <si>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</si>
  <si>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</si>
  <si>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</si>
  <si>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</si>
  <si>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</si>
  <si>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</si>
  <si>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</si>
  <si>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</si>
  <si>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</si>
  <si>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</si>
  <si>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</si>
  <si>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</si>
  <si>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</si>
  <si>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</si>
  <si>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</si>
  <si>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</si>
  <si>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</si>
  <si>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</si>
  <si>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</si>
  <si>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</si>
  <si>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</si>
  <si>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</si>
  <si>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</si>
  <si>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</si>
  <si>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</si>
  <si>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</si>
  <si>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</si>
  <si>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</si>
  <si>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</si>
  <si>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</si>
  <si>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</si>
  <si>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</si>
  <si>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</si>
  <si>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</si>
  <si>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</si>
  <si>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</si>
  <si>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</si>
  <si>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</si>
  <si>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</si>
  <si>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</si>
  <si>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</si>
  <si>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</si>
  <si>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</si>
  <si>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</si>
  <si>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</si>
  <si>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</si>
  <si>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</si>
  <si>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</si>
  <si>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</si>
  <si>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</si>
  <si>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</si>
  <si>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</si>
  <si>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</si>
  <si>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</si>
  <si>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</si>
  <si>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</si>
  <si>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</si>
  <si>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</si>
  <si>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</si>
  <si>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</si>
  <si>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</si>
  <si>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</si>
  <si>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</si>
  <si>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</si>
  <si>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</si>
  <si>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</si>
  <si>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</si>
  <si>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</si>
  <si>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</si>
  <si>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</si>
  <si>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</si>
  <si>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</si>
  <si>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</si>
  <si>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</si>
  <si>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</si>
  <si>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</si>
  <si>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</si>
  <si>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</si>
  <si>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</si>
  <si>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</si>
  <si>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</si>
  <si>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</si>
  <si>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</si>
  <si>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</si>
  <si>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</si>
  <si>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</si>
  <si>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</si>
  <si>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</si>
  <si>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</si>
  <si>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</si>
  <si>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</si>
  <si>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</si>
  <si>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</si>
  <si>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</si>
  <si>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</si>
  <si>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</si>
  <si>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</si>
  <si>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</si>
  <si>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</si>
  <si>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</si>
  <si>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</si>
  <si>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</si>
  <si>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</si>
  <si>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</si>
  <si>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</si>
  <si>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</si>
  <si>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</si>
  <si>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</si>
  <si>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</si>
  <si>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</si>
  <si>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</si>
  <si>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</si>
  <si>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</si>
  <si>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</si>
  <si>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</si>
  <si>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</si>
  <si>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</si>
  <si>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</si>
  <si>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</si>
  <si>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</si>
  <si>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</si>
  <si>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</si>
  <si>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</si>
  <si>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</si>
  <si>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</si>
  <si>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</si>
  <si>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</si>
  <si>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</si>
  <si>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</si>
  <si>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</si>
  <si>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</si>
  <si>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</si>
  <si>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</si>
  <si>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</si>
  <si>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</si>
  <si>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</si>
  <si>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</si>
  <si>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</si>
  <si>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</si>
  <si>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</si>
  <si>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</si>
  <si>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</si>
  <si>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</si>
  <si>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</si>
  <si>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</si>
  <si>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</si>
  <si>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</si>
  <si>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</si>
  <si>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</si>
  <si>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</si>
  <si>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</si>
  <si>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</si>
  <si>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</si>
  <si>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</si>
  <si>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</si>
  <si>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</si>
  <si>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</si>
  <si>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</si>
  <si>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</si>
  <si>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</si>
  <si>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</si>
  <si>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</si>
  <si>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</si>
  <si>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</si>
  <si>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</si>
  <si>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</si>
  <si>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</si>
  <si>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</si>
  <si>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</si>
  <si>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</si>
  <si>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</si>
  <si>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</si>
  <si>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</si>
  <si>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</si>
  <si>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</si>
  <si>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</si>
  <si>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</si>
  <si>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</si>
  <si>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</si>
  <si>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</si>
  <si>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</si>
  <si>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</si>
  <si>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</si>
  <si>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</si>
  <si>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</si>
  <si>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</si>
  <si>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</si>
  <si>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</si>
  <si>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</si>
  <si>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</si>
  <si>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</si>
  <si>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</si>
  <si>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</si>
  <si>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</si>
  <si>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</si>
  <si>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</si>
  <si>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</si>
  <si>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</si>
  <si>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</si>
  <si>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</si>
  <si>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</si>
  <si>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</si>
  <si>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</si>
  <si>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</si>
  <si>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</si>
  <si>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</si>
  <si>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</si>
  <si>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</si>
  <si>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</si>
  <si>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</si>
  <si>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</si>
  <si>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</si>
  <si>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</si>
  <si>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</si>
  <si>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</si>
  <si>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</si>
  <si>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</si>
  <si>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</si>
  <si>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</si>
  <si>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</si>
  <si>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</si>
  <si>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</si>
  <si>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</si>
  <si>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</si>
  <si>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</si>
  <si>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</si>
  <si>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</si>
  <si>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</si>
  <si>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</si>
  <si>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</si>
  <si>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</si>
  <si>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</si>
  <si>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</si>
  <si>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</si>
  <si>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</si>
  <si>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</si>
  <si>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</si>
  <si>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</si>
  <si>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</si>
  <si>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</si>
  <si>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</si>
  <si>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</si>
  <si>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</si>
  <si>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</si>
  <si>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</si>
  <si>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</si>
  <si>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</si>
  <si>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</si>
  <si>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</si>
  <si>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</si>
  <si>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</si>
  <si>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</si>
  <si>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</si>
  <si>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</si>
  <si>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</si>
  <si>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</si>
  <si>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</si>
  <si>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</si>
  <si>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</si>
  <si>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</si>
  <si>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</si>
  <si>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</si>
  <si>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</si>
  <si>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</si>
  <si>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</si>
  <si>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</si>
  <si>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</si>
  <si>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1 475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</si>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</sst>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515"/>
  <sheetViews>
    <sheetView tabSelected="1" topLeftCell="A490" zoomScale="90" zoomScaleNormal="90" workbookViewId="0">
      <selection activeCell="B266" sqref="B266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45733</v>
      </c>
      <c r="C8" s="4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360</v>
      </c>
      <c r="F10" s="44"/>
      <c r="G10" s="44"/>
      <c r="H10" s="38" t="s">
        <v>361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320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321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322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323</v>
      </c>
      <c r="C18" s="40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40" t="s">
        <v>324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325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326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286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362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40" t="s">
        <v>327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328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41" t="s">
        <v>16</v>
      </c>
      <c r="B28" s="41"/>
      <c r="C28" s="41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360</v>
      </c>
      <c r="F30" s="37"/>
      <c r="G30" s="37"/>
      <c r="H30" s="35" t="s">
        <v>361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45734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360</v>
      </c>
      <c r="F60" s="44"/>
      <c r="G60" s="44"/>
      <c r="H60" s="38" t="s">
        <v>361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329</v>
      </c>
      <c r="C62" s="40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40" t="s">
        <v>330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40" t="s">
        <v>286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40" t="s">
        <v>375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40" t="s">
        <v>333</v>
      </c>
      <c r="C68" s="40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40" t="s">
        <v>334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40" t="s">
        <v>335</v>
      </c>
      <c r="C70" s="40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40" t="s">
        <v>336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40" t="s">
        <v>337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40" t="s">
        <v>286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362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40" t="s">
        <v>338</v>
      </c>
      <c r="C76" s="40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40" t="s">
        <v>328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41" t="s">
        <v>16</v>
      </c>
      <c r="B79" s="41"/>
      <c r="C79" s="41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360</v>
      </c>
      <c r="F81" s="37"/>
      <c r="G81" s="37"/>
      <c r="H81" s="35" t="s">
        <v>361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45735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360</v>
      </c>
      <c r="F112" s="44"/>
      <c r="G112" s="44"/>
      <c r="H112" s="38" t="s">
        <v>361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342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40" t="s">
        <v>343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40" t="s">
        <v>344</v>
      </c>
      <c r="C116" s="40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389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40" t="s">
        <v>390</v>
      </c>
      <c r="C121" s="40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40" t="s">
        <v>320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336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40" t="s">
        <v>392</v>
      </c>
      <c r="C124" s="40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40" t="s">
        <v>286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362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40" t="s">
        <v>393</v>
      </c>
      <c r="C128" s="40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40" t="s">
        <v>328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360</v>
      </c>
      <c r="F133" s="37"/>
      <c r="G133" s="37"/>
      <c r="H133" s="35" t="s">
        <v>361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45736</v>
      </c>
      <c r="C162" s="4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360</v>
      </c>
      <c r="F164" s="44"/>
      <c r="G164" s="44"/>
      <c r="H164" s="38" t="s">
        <v>361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352</v>
      </c>
      <c r="C166" s="40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40" t="s">
        <v>343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40" t="s">
        <v>322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40" t="s">
        <v>326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354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41" t="s">
        <v>6</v>
      </c>
      <c r="B172" s="41"/>
      <c r="C172" s="41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40" t="s">
        <v>412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40" t="s">
        <v>413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40" t="s">
        <v>415</v>
      </c>
      <c r="C175" s="40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40" t="s">
        <v>416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40" t="s">
        <v>286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362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40" t="s">
        <v>418</v>
      </c>
      <c r="C180" s="40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40" t="s">
        <v>419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360</v>
      </c>
      <c r="F185" s="37"/>
      <c r="G185" s="37"/>
      <c r="H185" s="35" t="s">
        <v>361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45737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360</v>
      </c>
      <c r="F216" s="44"/>
      <c r="G216" s="44"/>
      <c r="H216" s="38" t="s">
        <v>361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438</v>
      </c>
      <c r="C218" s="40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40" t="s">
        <v>439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40" t="s">
        <v>322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441</v>
      </c>
      <c r="C224" s="40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40" t="s">
        <v>442</v>
      </c>
      <c r="C225" s="40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40" t="s">
        <v>392</v>
      </c>
      <c r="C226" s="40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40" t="s">
        <v>362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40" t="s">
        <v>320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286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328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41" t="s">
        <v>14</v>
      </c>
      <c r="B232" s="41"/>
      <c r="C232" s="41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360</v>
      </c>
      <c r="F235" s="37"/>
      <c r="G235" s="37"/>
      <c r="H235" s="35" t="s">
        <v>361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 t="s">
        <v>273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 t="s">
        <v>293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 t="s">
        <v>453</v>
      </c>
      <c r="E252" s="19" t="s">
        <v>101</v>
      </c>
      <c r="F252" s="19" t="s">
        <v>101</v>
      </c>
      <c r="G252" s="19" t="s">
        <v>65</v>
      </c>
      <c r="H252" s="19" t="s">
        <v>454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45740</v>
      </c>
      <c r="C265" s="4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360</v>
      </c>
      <c r="F268" s="44"/>
      <c r="G268" s="44"/>
      <c r="H268" s="38" t="s">
        <v>361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455</v>
      </c>
      <c r="C270" s="40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40" t="s">
        <v>321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322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456</v>
      </c>
      <c r="C276" s="40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40" t="s">
        <v>457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40" t="s">
        <v>458</v>
      </c>
      <c r="C278" s="40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40" t="s">
        <v>326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362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40" t="s">
        <v>342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40" t="s">
        <v>286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328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41" t="s">
        <v>14</v>
      </c>
      <c r="B285" s="41"/>
      <c r="C285" s="41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360</v>
      </c>
      <c r="F288" s="37"/>
      <c r="G288" s="37"/>
      <c r="H288" s="35" t="s">
        <v>361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459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460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461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462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45741</v>
      </c>
      <c r="C317" s="4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360</v>
      </c>
      <c r="F320" s="44"/>
      <c r="G320" s="44"/>
      <c r="H320" s="38" t="s">
        <v>361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463</v>
      </c>
      <c r="C322" s="40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40" t="s">
        <v>439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40" t="s">
        <v>286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464</v>
      </c>
      <c r="I325" s="26"/>
    </row>
    <row r="326" spans="1:9" customFormat="1" ht="15" x14ac:dyDescent="0.25">
      <c r="A326" s="24" t="s">
        <v>387</v>
      </c>
      <c r="B326" s="40" t="s">
        <v>375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40" t="s">
        <v>465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40" t="s">
        <v>413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40" t="s">
        <v>335</v>
      </c>
      <c r="C330" s="40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40" t="s">
        <v>337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40" t="s">
        <v>286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362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466</v>
      </c>
      <c r="I334" s="26"/>
    </row>
    <row r="335" spans="1:9" customFormat="1" ht="15" x14ac:dyDescent="0.25">
      <c r="A335" s="24" t="s">
        <v>11</v>
      </c>
      <c r="B335" s="40" t="s">
        <v>327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328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339</v>
      </c>
      <c r="E338" s="26" t="s">
        <v>155</v>
      </c>
      <c r="F338" s="26" t="s">
        <v>40</v>
      </c>
      <c r="G338" s="26" t="s">
        <v>467</v>
      </c>
      <c r="H338" s="26" t="s">
        <v>468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360</v>
      </c>
      <c r="F340" s="37"/>
      <c r="G340" s="37"/>
      <c r="H340" s="35" t="s">
        <v>361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469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470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471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472</v>
      </c>
      <c r="E354" s="19" t="s">
        <v>153</v>
      </c>
      <c r="F354" s="19" t="s">
        <v>123</v>
      </c>
      <c r="G354" s="19" t="s">
        <v>234</v>
      </c>
      <c r="H354" s="19" t="s">
        <v>473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474</v>
      </c>
      <c r="E358" s="19" t="s">
        <v>132</v>
      </c>
      <c r="F358" s="19" t="s">
        <v>104</v>
      </c>
      <c r="G358" s="19" t="s">
        <v>475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45742</v>
      </c>
      <c r="C368" s="4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360</v>
      </c>
      <c r="F370" s="44"/>
      <c r="G370" s="44"/>
      <c r="H370" s="38" t="s">
        <v>361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476</v>
      </c>
      <c r="C372" s="40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40" t="s">
        <v>330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40" t="s">
        <v>344</v>
      </c>
      <c r="C374" s="40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477</v>
      </c>
      <c r="I375" s="26"/>
    </row>
    <row r="376" spans="1:9" customFormat="1" ht="15" x14ac:dyDescent="0.25">
      <c r="A376" s="24" t="s">
        <v>387</v>
      </c>
      <c r="B376" s="40" t="s">
        <v>326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354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41" t="s">
        <v>6</v>
      </c>
      <c r="B378" s="41"/>
      <c r="C378" s="41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40" t="s">
        <v>478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40" t="s">
        <v>390</v>
      </c>
      <c r="C380" s="40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40" t="s">
        <v>479</v>
      </c>
      <c r="C381" s="40"/>
      <c r="D381" s="25" t="s">
        <v>480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481</v>
      </c>
    </row>
    <row r="382" spans="1:9" customFormat="1" ht="15" x14ac:dyDescent="0.25">
      <c r="A382" s="21"/>
      <c r="B382" s="40" t="s">
        <v>336</v>
      </c>
      <c r="C382" s="40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40" t="s">
        <v>416</v>
      </c>
      <c r="C383" s="40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40" t="s">
        <v>286</v>
      </c>
      <c r="C384" s="40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40" t="s">
        <v>362</v>
      </c>
      <c r="C385" s="40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41" t="s">
        <v>10</v>
      </c>
      <c r="B386" s="41"/>
      <c r="C386" s="41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482</v>
      </c>
      <c r="I386" s="26"/>
    </row>
    <row r="387" spans="1:9" customFormat="1" ht="15" x14ac:dyDescent="0.25">
      <c r="A387" s="24" t="s">
        <v>11</v>
      </c>
      <c r="B387" s="40" t="s">
        <v>343</v>
      </c>
      <c r="C387" s="40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40" t="s">
        <v>338</v>
      </c>
      <c r="C388" s="40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41" t="s">
        <v>14</v>
      </c>
      <c r="B389" s="41"/>
      <c r="C389" s="41"/>
      <c r="D389" s="27" t="s">
        <v>483</v>
      </c>
      <c r="E389" s="26" t="s">
        <v>38</v>
      </c>
      <c r="F389" s="26" t="s">
        <v>38</v>
      </c>
      <c r="G389" s="26" t="s">
        <v>155</v>
      </c>
      <c r="H389" s="26" t="s">
        <v>484</v>
      </c>
      <c r="I389" s="26"/>
    </row>
    <row r="390" spans="1:9" customFormat="1" ht="15" x14ac:dyDescent="0.25">
      <c r="A390" s="41" t="s">
        <v>16</v>
      </c>
      <c r="B390" s="41"/>
      <c r="C390" s="41"/>
      <c r="D390" s="27" t="s">
        <v>485</v>
      </c>
      <c r="E390" s="26" t="s">
        <v>155</v>
      </c>
      <c r="F390" s="26" t="s">
        <v>262</v>
      </c>
      <c r="G390" s="26" t="s">
        <v>17</v>
      </c>
      <c r="H390" s="26" t="s">
        <v>486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35" t="s">
        <v>0</v>
      </c>
      <c r="B392" s="35" t="s">
        <v>1</v>
      </c>
      <c r="C392" s="35"/>
      <c r="D392" s="35" t="s">
        <v>2</v>
      </c>
      <c r="E392" s="37" t="s">
        <v>360</v>
      </c>
      <c r="F392" s="37"/>
      <c r="G392" s="37"/>
      <c r="H392" s="35" t="s">
        <v>361</v>
      </c>
      <c r="I392" s="35" t="s">
        <v>34</v>
      </c>
    </row>
    <row r="393" spans="1:9" customFormat="1" ht="30" x14ac:dyDescent="0.25">
      <c r="A393" s="36"/>
      <c r="B393" s="45"/>
      <c r="C393" s="46"/>
      <c r="D393" s="36"/>
      <c r="E393" s="29" t="s">
        <v>35</v>
      </c>
      <c r="F393" s="29" t="s">
        <v>36</v>
      </c>
      <c r="G393" s="29" t="s">
        <v>37</v>
      </c>
      <c r="H393" s="36"/>
      <c r="I393" s="36"/>
    </row>
    <row r="394" spans="1:9" customFormat="1" ht="15" x14ac:dyDescent="0.25">
      <c r="A394" s="30" t="s">
        <v>3</v>
      </c>
      <c r="B394" s="32" t="s">
        <v>487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488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489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490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491</v>
      </c>
      <c r="I403" s="19" t="s">
        <v>492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493</v>
      </c>
      <c r="E408" s="19" t="s">
        <v>110</v>
      </c>
      <c r="F408" s="19" t="s">
        <v>110</v>
      </c>
      <c r="G408" s="19" t="s">
        <v>93</v>
      </c>
      <c r="H408" s="19" t="s">
        <v>494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495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496</v>
      </c>
      <c r="E412" s="19" t="s">
        <v>157</v>
      </c>
      <c r="F412" s="19" t="s">
        <v>111</v>
      </c>
      <c r="G412" s="19" t="s">
        <v>497</v>
      </c>
      <c r="H412" s="19" t="s">
        <v>498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45743</v>
      </c>
      <c r="C420" s="4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360</v>
      </c>
      <c r="F423" s="44"/>
      <c r="G423" s="44"/>
      <c r="H423" s="38" t="s">
        <v>361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499</v>
      </c>
      <c r="C425" s="40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40" t="s">
        <v>343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40" t="s">
        <v>322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500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40" t="s">
        <v>501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40" t="s">
        <v>415</v>
      </c>
      <c r="C433" s="40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40" t="s">
        <v>336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40" t="s">
        <v>326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286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362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502</v>
      </c>
      <c r="E438" s="26" t="s">
        <v>82</v>
      </c>
      <c r="F438" s="26" t="s">
        <v>73</v>
      </c>
      <c r="G438" s="26" t="s">
        <v>503</v>
      </c>
      <c r="H438" s="26" t="s">
        <v>504</v>
      </c>
      <c r="I438" s="26"/>
    </row>
    <row r="439" spans="1:9" customFormat="1" ht="15" x14ac:dyDescent="0.25">
      <c r="A439" s="24" t="s">
        <v>11</v>
      </c>
      <c r="B439" s="40" t="s">
        <v>505</v>
      </c>
      <c r="C439" s="40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506</v>
      </c>
      <c r="I439" s="26" t="s">
        <v>507</v>
      </c>
    </row>
    <row r="440" spans="1:9" customFormat="1" ht="15" x14ac:dyDescent="0.25">
      <c r="A440" s="21"/>
      <c r="B440" s="40" t="s">
        <v>328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508</v>
      </c>
      <c r="E442" s="26" t="s">
        <v>58</v>
      </c>
      <c r="F442" s="26" t="s">
        <v>153</v>
      </c>
      <c r="G442" s="26" t="s">
        <v>256</v>
      </c>
      <c r="H442" s="26" t="s">
        <v>509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360</v>
      </c>
      <c r="F444" s="37"/>
      <c r="G444" s="37"/>
      <c r="H444" s="35" t="s">
        <v>361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510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511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512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513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514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515</v>
      </c>
      <c r="I460" s="19" t="s">
        <v>516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517</v>
      </c>
      <c r="E463" s="19" t="s">
        <v>154</v>
      </c>
      <c r="F463" s="19" t="s">
        <v>154</v>
      </c>
      <c r="G463" s="19" t="s">
        <v>21</v>
      </c>
      <c r="H463" s="19" t="s">
        <v>518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45744</v>
      </c>
      <c r="C472" s="4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360</v>
      </c>
      <c r="F475" s="44"/>
      <c r="G475" s="44"/>
      <c r="H475" s="38" t="s">
        <v>361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164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40" t="s">
        <v>343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40" t="s">
        <v>322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40" t="s">
        <v>326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354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41" t="s">
        <v>6</v>
      </c>
      <c r="B483" s="41"/>
      <c r="C483" s="41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40" t="s">
        <v>519</v>
      </c>
      <c r="C484" s="40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520</v>
      </c>
    </row>
    <row r="485" spans="1:9" customFormat="1" ht="15" x14ac:dyDescent="0.25">
      <c r="A485" s="21"/>
      <c r="B485" s="40" t="s">
        <v>521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40" t="s">
        <v>442</v>
      </c>
      <c r="C486" s="40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40" t="s">
        <v>392</v>
      </c>
      <c r="C487" s="40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40" t="s">
        <v>286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362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522</v>
      </c>
      <c r="I490" s="26"/>
    </row>
    <row r="491" spans="1:9" customFormat="1" ht="15" x14ac:dyDescent="0.25">
      <c r="A491" s="24" t="s">
        <v>11</v>
      </c>
      <c r="B491" s="40" t="s">
        <v>523</v>
      </c>
      <c r="C491" s="40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40" t="s">
        <v>328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41" t="s">
        <v>14</v>
      </c>
      <c r="B493" s="41"/>
      <c r="C493" s="41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524</v>
      </c>
      <c r="E494" s="26" t="s">
        <v>8</v>
      </c>
      <c r="F494" s="26" t="s">
        <v>262</v>
      </c>
      <c r="G494" s="26" t="s">
        <v>525</v>
      </c>
      <c r="H494" s="26" t="s">
        <v>526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360</v>
      </c>
      <c r="F496" s="37"/>
      <c r="G496" s="37"/>
      <c r="H496" s="35" t="s">
        <v>361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527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528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529</v>
      </c>
    </row>
    <row r="506" spans="1:9" customFormat="1" ht="15" x14ac:dyDescent="0.25">
      <c r="B506" s="32" t="s">
        <v>530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531</v>
      </c>
      <c r="I511" s="19"/>
    </row>
    <row r="512" spans="1:9" customFormat="1" ht="15" x14ac:dyDescent="0.25">
      <c r="A512" s="30" t="s">
        <v>11</v>
      </c>
      <c r="B512" s="32" t="s">
        <v>523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532</v>
      </c>
      <c r="E515" s="19" t="s">
        <v>116</v>
      </c>
      <c r="F515" s="19" t="s">
        <v>132</v>
      </c>
      <c r="G515" s="19" t="s">
        <v>491</v>
      </c>
      <c r="H515" s="19" t="s">
        <v>533</v>
      </c>
      <c r="I515" s="19"/>
    </row>
  </sheetData>
  <mergeCells count="510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D392:D393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386:C386"/>
    <mergeCell ref="B394:C394"/>
    <mergeCell ref="B395:C395"/>
    <mergeCell ref="B396:C396"/>
    <mergeCell ref="A397:C397"/>
    <mergeCell ref="B398:C398"/>
    <mergeCell ref="A400:C400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  <mergeCell ref="A363:B363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70:C70"/>
    <mergeCell ref="B71:C71"/>
    <mergeCell ref="B72:C72"/>
    <mergeCell ref="B74:C74"/>
    <mergeCell ref="A228:C228"/>
    <mergeCell ref="A208:B208"/>
    <mergeCell ref="A212:C212"/>
    <mergeCell ref="B213:C213"/>
    <mergeCell ref="A157:B157"/>
    <mergeCell ref="B187:C187"/>
    <mergeCell ref="B188:C188"/>
    <mergeCell ref="A161:C161"/>
    <mergeCell ref="B174:C174"/>
    <mergeCell ref="B136:C136"/>
    <mergeCell ref="A140:C140"/>
    <mergeCell ref="B139:C139"/>
    <mergeCell ref="A438:C438"/>
    <mergeCell ref="B439:C439"/>
    <mergeCell ref="B440:C440"/>
    <mergeCell ref="A441:C441"/>
    <mergeCell ref="A442:C442"/>
    <mergeCell ref="A444:A445"/>
    <mergeCell ref="B447:C447"/>
    <mergeCell ref="B448:C448"/>
    <mergeCell ref="B429:C429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237:C237"/>
    <mergeCell ref="B238:C238"/>
    <mergeCell ref="B239:C239"/>
    <mergeCell ref="B225:C225"/>
    <mergeCell ref="B226:C226"/>
    <mergeCell ref="B222:C222"/>
    <mergeCell ref="B218:C218"/>
    <mergeCell ref="B166:C166"/>
    <mergeCell ref="B167:C167"/>
    <mergeCell ref="B173:C173"/>
    <mergeCell ref="B170:C170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B87:C87"/>
    <mergeCell ref="A88:C88"/>
    <mergeCell ref="B89:C89"/>
    <mergeCell ref="B90:C90"/>
    <mergeCell ref="B91:C91"/>
    <mergeCell ref="B92:C92"/>
    <mergeCell ref="B93:C93"/>
    <mergeCell ref="B94:C94"/>
    <mergeCell ref="B162:C162"/>
    <mergeCell ref="A158:B158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E10:G10"/>
    <mergeCell ref="H10:H11"/>
    <mergeCell ref="I10:I11"/>
    <mergeCell ref="B12:C12"/>
    <mergeCell ref="B13:C13"/>
    <mergeCell ref="B14:C14"/>
    <mergeCell ref="B420:C420"/>
    <mergeCell ref="A285:C285"/>
    <mergeCell ref="B265:C265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A15:C15"/>
    <mergeCell ref="B16:C16"/>
    <mergeCell ref="A17:C17"/>
    <mergeCell ref="B18:C18"/>
    <mergeCell ref="B19:C19"/>
    <mergeCell ref="B20:C20"/>
    <mergeCell ref="B21:C21"/>
    <mergeCell ref="B10:C11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B43:C43"/>
    <mergeCell ref="A44:C4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81:D82"/>
    <mergeCell ref="E81:G81"/>
    <mergeCell ref="H81:H82"/>
    <mergeCell ref="I81:I82"/>
    <mergeCell ref="B83:C83"/>
    <mergeCell ref="B84:C84"/>
    <mergeCell ref="B85:C85"/>
    <mergeCell ref="A86:C86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H112:H113"/>
    <mergeCell ref="I112:I113"/>
    <mergeCell ref="B114:C114"/>
    <mergeCell ref="B115:C115"/>
    <mergeCell ref="B116:C116"/>
    <mergeCell ref="A117:C117"/>
    <mergeCell ref="B95:C95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B120:C120"/>
    <mergeCell ref="B121:C121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A138:C138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41:C141"/>
    <mergeCell ref="B142:C142"/>
    <mergeCell ref="B143:C143"/>
    <mergeCell ref="B144:C144"/>
    <mergeCell ref="B147:C147"/>
    <mergeCell ref="A148:C148"/>
    <mergeCell ref="B149:C149"/>
    <mergeCell ref="D133:D134"/>
    <mergeCell ref="E133:G133"/>
    <mergeCell ref="B145:C145"/>
    <mergeCell ref="B146:C146"/>
    <mergeCell ref="B150:C150"/>
    <mergeCell ref="A151:C151"/>
    <mergeCell ref="A152:C152"/>
    <mergeCell ref="A164:A165"/>
    <mergeCell ref="B164:C165"/>
    <mergeCell ref="D164:D165"/>
    <mergeCell ref="E164:G164"/>
    <mergeCell ref="H164:H165"/>
    <mergeCell ref="I164:I165"/>
    <mergeCell ref="E185:G185"/>
    <mergeCell ref="H185:H186"/>
    <mergeCell ref="I185:I186"/>
    <mergeCell ref="B189:C189"/>
    <mergeCell ref="A190:C190"/>
    <mergeCell ref="B191:C191"/>
    <mergeCell ref="B192:C192"/>
    <mergeCell ref="A193:C193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44:C445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2025-03-03T09:53:41Z</cp:lastPrinted>
  <dcterms:created xsi:type="dcterms:W3CDTF">2015-06-05T18:19:34Z</dcterms:created>
  <dcterms:modified xsi:type="dcterms:W3CDTF">2025-03-13T03:21:23Z</dcterms:modified>
</cp:coreProperties>
</file>